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公示第二批207" sheetId="1" r:id="rId1"/>
  </sheets>
  <definedNames>
    <definedName name="_xlnm._FilterDatabase" localSheetId="0" hidden="1">公示第二批207!$A$3:$M$14</definedName>
    <definedName name="职位代码">#REF!</definedName>
    <definedName name="考试总成绩">#REF!</definedName>
    <definedName name="_xlnm.Print_Titles" localSheetId="0">公示第二批207!$3:$3</definedName>
    <definedName name="_xlnm.Print_Area" localSheetId="0">公示第二批207!$A$1:$M$14</definedName>
  </definedNames>
  <calcPr calcId="144525" concurrentCalc="0"/>
</workbook>
</file>

<file path=xl/sharedStrings.xml><?xml version="1.0" encoding="utf-8"?>
<sst xmlns="http://schemas.openxmlformats.org/spreadsheetml/2006/main" count="72">
  <si>
    <t>附件</t>
  </si>
  <si>
    <t>2024年全区考试录用公务员拟录用人员名单（第三批，11人）</t>
  </si>
  <si>
    <t>序号</t>
  </si>
  <si>
    <t>准考证号</t>
  </si>
  <si>
    <t>姓名</t>
  </si>
  <si>
    <t>性别</t>
  </si>
  <si>
    <t>职位代码</t>
  </si>
  <si>
    <t>招考单位</t>
  </si>
  <si>
    <t>部门及职位</t>
  </si>
  <si>
    <t>笔试
总成绩</t>
  </si>
  <si>
    <t>面试
成绩</t>
  </si>
  <si>
    <t>考试
总成绩</t>
  </si>
  <si>
    <t>招考
人数</t>
  </si>
  <si>
    <t>职位
排名</t>
  </si>
  <si>
    <t>备注</t>
  </si>
  <si>
    <t>116423050230</t>
  </si>
  <si>
    <t>强伯阳</t>
  </si>
  <si>
    <t>男</t>
  </si>
  <si>
    <t>003001</t>
  </si>
  <si>
    <t>自治区党委网络安全和信息化委员会办公室</t>
  </si>
  <si>
    <t>自治区网络安全应急指挥中心一级主任科员及以下</t>
  </si>
  <si>
    <t>125.00</t>
  </si>
  <si>
    <t>参照公务员法管理事业单位</t>
  </si>
  <si>
    <t>116423050107</t>
  </si>
  <si>
    <t>张黎青</t>
  </si>
  <si>
    <t>006001</t>
  </si>
  <si>
    <t>自治区财政厅</t>
  </si>
  <si>
    <t>自治区财政厅机关处室一级主任科员及以下（一）</t>
  </si>
  <si>
    <t>121.00</t>
  </si>
  <si>
    <t>116423060710</t>
  </si>
  <si>
    <t>张婷</t>
  </si>
  <si>
    <t>女</t>
  </si>
  <si>
    <t>006002</t>
  </si>
  <si>
    <t>自治区财政厅机关处室一级主任科员及以下（二）</t>
  </si>
  <si>
    <t>127.80</t>
  </si>
  <si>
    <t>116423060323</t>
  </si>
  <si>
    <t>张梅</t>
  </si>
  <si>
    <t>006003</t>
  </si>
  <si>
    <t>自治区非税收入管理中心一级主任科员及以下</t>
  </si>
  <si>
    <t>128.80</t>
  </si>
  <si>
    <t>326423032503</t>
  </si>
  <si>
    <t>武文博</t>
  </si>
  <si>
    <t>016051</t>
  </si>
  <si>
    <t>自治区公安厅</t>
  </si>
  <si>
    <t>盐池县公安局警员（二）</t>
  </si>
  <si>
    <t>116401174010</t>
  </si>
  <si>
    <t>张灿柏</t>
  </si>
  <si>
    <t>020008</t>
  </si>
  <si>
    <t>银川市</t>
  </si>
  <si>
    <t>银川市人民政府办公室一级科员（一）</t>
  </si>
  <si>
    <t>123.40</t>
  </si>
  <si>
    <t>116402394306</t>
  </si>
  <si>
    <t>张雨欣</t>
  </si>
  <si>
    <t>021001</t>
  </si>
  <si>
    <t>石嘴山市</t>
  </si>
  <si>
    <t>石嘴山市纪委监委一级科员</t>
  </si>
  <si>
    <t>124.40</t>
  </si>
  <si>
    <t>216422582412</t>
  </si>
  <si>
    <t>马东</t>
  </si>
  <si>
    <t>023036</t>
  </si>
  <si>
    <t>固原市</t>
  </si>
  <si>
    <t>原州区开城镇一级科员</t>
  </si>
  <si>
    <t>216422580830</t>
  </si>
  <si>
    <t>李瑞</t>
  </si>
  <si>
    <t>原州区寨科乡一级科员</t>
  </si>
  <si>
    <t>216422583222</t>
  </si>
  <si>
    <t>海雪</t>
  </si>
  <si>
    <t>023037</t>
  </si>
  <si>
    <t>原州区三营镇一级科员</t>
  </si>
  <si>
    <t>216422581217</t>
  </si>
  <si>
    <t>景荣荣</t>
  </si>
  <si>
    <t>原州区头营镇一级科员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</si>
</sst>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9"/>
      <color indexed="8"/>
      <name val="等线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9"/>
      <color indexed="8"/>
      <name val="黑体"/>
      <charset val="134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8"/>
      <color indexed="62"/>
      <name val="等线"/>
      <charset val="134"/>
    </font>
    <font>
      <sz val="11"/>
      <color indexed="10"/>
      <name val="等线"/>
      <charset val="0"/>
    </font>
    <font>
      <u/>
      <sz val="11"/>
      <color indexed="20"/>
      <name val="等线"/>
      <charset val="0"/>
    </font>
    <font>
      <i/>
      <sz val="11"/>
      <color indexed="23"/>
      <name val="等线"/>
      <charset val="0"/>
    </font>
    <font>
      <b/>
      <sz val="13"/>
      <color indexed="62"/>
      <name val="等线"/>
      <charset val="134"/>
    </font>
    <font>
      <sz val="11"/>
      <color indexed="8"/>
      <name val="等线"/>
      <charset val="0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sz val="11"/>
      <color indexed="62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b/>
      <sz val="15"/>
      <color indexed="62"/>
      <name val="等线"/>
      <charset val="134"/>
    </font>
    <font>
      <sz val="11"/>
      <color indexed="17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22" fillId="8" borderId="3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tabSelected="1" workbookViewId="0">
      <selection activeCell="P8" sqref="P8"/>
    </sheetView>
  </sheetViews>
  <sheetFormatPr defaultColWidth="9" defaultRowHeight="14.4"/>
  <cols>
    <col min="1" max="1" width="4.37962962962963" style="5" customWidth="1"/>
    <col min="2" max="2" width="11.6296296296296" style="5" customWidth="1"/>
    <col min="3" max="3" width="8" style="6" customWidth="1"/>
    <col min="4" max="4" width="4.62962962962963" style="6" customWidth="1"/>
    <col min="5" max="5" width="7.37962962962963" style="5" customWidth="1"/>
    <col min="6" max="6" width="22.1296296296296" style="7" customWidth="1"/>
    <col min="7" max="7" width="35.3055555555556" style="7" customWidth="1"/>
    <col min="8" max="8" width="7.37962962962963" style="8" customWidth="1"/>
    <col min="9" max="10" width="5.87962962962963" style="8" customWidth="1"/>
    <col min="11" max="11" width="5.62962962962963" style="5" customWidth="1"/>
    <col min="12" max="12" width="5.5" style="5" customWidth="1"/>
    <col min="13" max="13" width="12.2222222222222" style="6" customWidth="1"/>
    <col min="14" max="16384" width="9" style="9"/>
  </cols>
  <sheetData>
    <row r="1" s="1" customFormat="1" ht="15.6" spans="1:13">
      <c r="A1" s="10" t="s">
        <v>0</v>
      </c>
      <c r="B1" s="11"/>
      <c r="C1" s="12"/>
      <c r="D1" s="12"/>
      <c r="F1" s="13"/>
      <c r="G1" s="14"/>
      <c r="H1" s="15"/>
      <c r="I1" s="15"/>
      <c r="J1" s="26"/>
      <c r="M1" s="27"/>
    </row>
    <row r="2" s="1" customFormat="1" ht="33" customHeight="1" spans="1:13">
      <c r="A2" s="16" t="s">
        <v>1</v>
      </c>
      <c r="B2" s="16"/>
      <c r="C2" s="16"/>
      <c r="D2" s="16"/>
      <c r="E2" s="16"/>
      <c r="F2" s="17"/>
      <c r="G2" s="17"/>
      <c r="H2" s="18"/>
      <c r="I2" s="18"/>
      <c r="J2" s="18"/>
      <c r="K2" s="16"/>
      <c r="L2" s="16"/>
      <c r="M2" s="16"/>
    </row>
    <row r="3" s="2" customFormat="1" ht="25" customHeight="1" spans="1:13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  <c r="M3" s="20" t="s">
        <v>14</v>
      </c>
    </row>
    <row r="4" s="3" customFormat="1" ht="27" customHeight="1" spans="1:13">
      <c r="A4" s="21">
        <v>1</v>
      </c>
      <c r="B4" s="22" t="s">
        <v>15</v>
      </c>
      <c r="C4" s="22" t="s">
        <v>16</v>
      </c>
      <c r="D4" s="22" t="s">
        <v>17</v>
      </c>
      <c r="E4" s="22" t="s">
        <v>18</v>
      </c>
      <c r="F4" s="23" t="s">
        <v>19</v>
      </c>
      <c r="G4" s="23" t="s">
        <v>20</v>
      </c>
      <c r="H4" s="24">
        <v>200</v>
      </c>
      <c r="I4" s="24" t="s">
        <v>21</v>
      </c>
      <c r="J4" s="24">
        <v>112.5</v>
      </c>
      <c r="K4" s="22">
        <v>1</v>
      </c>
      <c r="L4" s="22">
        <v>1</v>
      </c>
      <c r="M4" s="28" t="s">
        <v>22</v>
      </c>
    </row>
    <row r="5" s="4" customFormat="1" ht="25" customHeight="1" spans="1:13">
      <c r="A5" s="21">
        <v>2</v>
      </c>
      <c r="B5" s="22" t="s">
        <v>23</v>
      </c>
      <c r="C5" s="22" t="s">
        <v>24</v>
      </c>
      <c r="D5" s="22" t="s">
        <v>17</v>
      </c>
      <c r="E5" s="22" t="s">
        <v>25</v>
      </c>
      <c r="F5" s="23" t="s">
        <v>26</v>
      </c>
      <c r="G5" s="23" t="s">
        <v>27</v>
      </c>
      <c r="H5" s="24">
        <v>214.25</v>
      </c>
      <c r="I5" s="24" t="s">
        <v>28</v>
      </c>
      <c r="J5" s="24">
        <v>114.06</v>
      </c>
      <c r="K5" s="22">
        <v>1</v>
      </c>
      <c r="L5" s="22">
        <v>1</v>
      </c>
      <c r="M5" s="28"/>
    </row>
    <row r="6" s="4" customFormat="1" ht="25" customHeight="1" spans="1:13">
      <c r="A6" s="21">
        <v>3</v>
      </c>
      <c r="B6" s="22" t="s">
        <v>29</v>
      </c>
      <c r="C6" s="22" t="s">
        <v>30</v>
      </c>
      <c r="D6" s="22" t="s">
        <v>31</v>
      </c>
      <c r="E6" s="22" t="s">
        <v>32</v>
      </c>
      <c r="F6" s="23" t="s">
        <v>26</v>
      </c>
      <c r="G6" s="23" t="s">
        <v>33</v>
      </c>
      <c r="H6" s="24">
        <v>226.5</v>
      </c>
      <c r="I6" s="24" t="s">
        <v>34</v>
      </c>
      <c r="J6" s="24">
        <v>120.53</v>
      </c>
      <c r="K6" s="22">
        <v>1</v>
      </c>
      <c r="L6" s="22">
        <v>1</v>
      </c>
      <c r="M6" s="28"/>
    </row>
    <row r="7" s="4" customFormat="1" ht="25" customHeight="1" spans="1:13">
      <c r="A7" s="21">
        <v>4</v>
      </c>
      <c r="B7" s="22" t="s">
        <v>35</v>
      </c>
      <c r="C7" s="22" t="s">
        <v>36</v>
      </c>
      <c r="D7" s="22" t="s">
        <v>31</v>
      </c>
      <c r="E7" s="22" t="s">
        <v>37</v>
      </c>
      <c r="F7" s="23" t="s">
        <v>26</v>
      </c>
      <c r="G7" s="23" t="s">
        <v>38</v>
      </c>
      <c r="H7" s="24">
        <v>204.75</v>
      </c>
      <c r="I7" s="24" t="s">
        <v>39</v>
      </c>
      <c r="J7" s="24">
        <v>115.59</v>
      </c>
      <c r="K7" s="22">
        <v>1</v>
      </c>
      <c r="L7" s="22">
        <v>1</v>
      </c>
      <c r="M7" s="28" t="s">
        <v>22</v>
      </c>
    </row>
    <row r="8" s="4" customFormat="1" ht="25" customHeight="1" spans="1:13">
      <c r="A8" s="21">
        <v>5</v>
      </c>
      <c r="B8" s="22" t="s">
        <v>40</v>
      </c>
      <c r="C8" s="22" t="s">
        <v>41</v>
      </c>
      <c r="D8" s="22" t="s">
        <v>17</v>
      </c>
      <c r="E8" s="22" t="s">
        <v>42</v>
      </c>
      <c r="F8" s="25" t="s">
        <v>43</v>
      </c>
      <c r="G8" s="25" t="s">
        <v>44</v>
      </c>
      <c r="H8" s="24">
        <v>103.425</v>
      </c>
      <c r="I8" s="24" t="s">
        <v>21</v>
      </c>
      <c r="J8" s="24">
        <v>114.21</v>
      </c>
      <c r="K8" s="22">
        <v>2</v>
      </c>
      <c r="L8" s="22">
        <v>1</v>
      </c>
      <c r="M8" s="28"/>
    </row>
    <row r="9" s="4" customFormat="1" ht="25" customHeight="1" spans="1:13">
      <c r="A9" s="21">
        <v>6</v>
      </c>
      <c r="B9" s="22" t="s">
        <v>45</v>
      </c>
      <c r="C9" s="22" t="s">
        <v>46</v>
      </c>
      <c r="D9" s="22" t="s">
        <v>17</v>
      </c>
      <c r="E9" s="22" t="s">
        <v>47</v>
      </c>
      <c r="F9" s="23" t="s">
        <v>48</v>
      </c>
      <c r="G9" s="23" t="s">
        <v>49</v>
      </c>
      <c r="H9" s="24">
        <v>208</v>
      </c>
      <c r="I9" s="24" t="s">
        <v>50</v>
      </c>
      <c r="J9" s="24">
        <v>113.7</v>
      </c>
      <c r="K9" s="22">
        <v>1</v>
      </c>
      <c r="L9" s="22">
        <v>1</v>
      </c>
      <c r="M9" s="29"/>
    </row>
    <row r="10" s="4" customFormat="1" ht="25" customHeight="1" spans="1:13">
      <c r="A10" s="21">
        <v>7</v>
      </c>
      <c r="B10" s="22" t="s">
        <v>51</v>
      </c>
      <c r="C10" s="22" t="s">
        <v>52</v>
      </c>
      <c r="D10" s="22" t="s">
        <v>31</v>
      </c>
      <c r="E10" s="22" t="s">
        <v>53</v>
      </c>
      <c r="F10" s="23" t="s">
        <v>54</v>
      </c>
      <c r="G10" s="23" t="s">
        <v>55</v>
      </c>
      <c r="H10" s="24">
        <v>206.75</v>
      </c>
      <c r="I10" s="24" t="s">
        <v>56</v>
      </c>
      <c r="J10" s="24">
        <v>113.89</v>
      </c>
      <c r="K10" s="22">
        <v>1</v>
      </c>
      <c r="L10" s="22">
        <v>1</v>
      </c>
      <c r="M10" s="28"/>
    </row>
    <row r="11" s="4" customFormat="1" ht="25" customHeight="1" spans="1:13">
      <c r="A11" s="21">
        <v>8</v>
      </c>
      <c r="B11" s="22" t="s">
        <v>57</v>
      </c>
      <c r="C11" s="22" t="s">
        <v>58</v>
      </c>
      <c r="D11" s="22" t="s">
        <v>17</v>
      </c>
      <c r="E11" s="22" t="s">
        <v>59</v>
      </c>
      <c r="F11" s="25" t="s">
        <v>60</v>
      </c>
      <c r="G11" s="25" t="s">
        <v>61</v>
      </c>
      <c r="H11" s="24">
        <v>185</v>
      </c>
      <c r="I11" s="24">
        <v>129.2</v>
      </c>
      <c r="J11" s="24">
        <v>110.85</v>
      </c>
      <c r="K11" s="22">
        <v>2</v>
      </c>
      <c r="L11" s="22">
        <v>1</v>
      </c>
      <c r="M11" s="28"/>
    </row>
    <row r="12" s="4" customFormat="1" ht="25" customHeight="1" spans="1:13">
      <c r="A12" s="21">
        <v>9</v>
      </c>
      <c r="B12" s="22" t="s">
        <v>62</v>
      </c>
      <c r="C12" s="22" t="s">
        <v>63</v>
      </c>
      <c r="D12" s="22" t="s">
        <v>17</v>
      </c>
      <c r="E12" s="22" t="s">
        <v>59</v>
      </c>
      <c r="F12" s="25" t="s">
        <v>60</v>
      </c>
      <c r="G12" s="25" t="s">
        <v>64</v>
      </c>
      <c r="H12" s="24">
        <v>180</v>
      </c>
      <c r="I12" s="24">
        <v>119.6</v>
      </c>
      <c r="J12" s="24">
        <v>104.8</v>
      </c>
      <c r="K12" s="22">
        <v>2</v>
      </c>
      <c r="L12" s="22">
        <v>2</v>
      </c>
      <c r="M12" s="28"/>
    </row>
    <row r="13" s="4" customFormat="1" ht="25" customHeight="1" spans="1:13">
      <c r="A13" s="21">
        <v>10</v>
      </c>
      <c r="B13" s="22" t="s">
        <v>65</v>
      </c>
      <c r="C13" s="22" t="s">
        <v>66</v>
      </c>
      <c r="D13" s="22" t="s">
        <v>31</v>
      </c>
      <c r="E13" s="22" t="s">
        <v>67</v>
      </c>
      <c r="F13" s="25" t="s">
        <v>60</v>
      </c>
      <c r="G13" s="25" t="s">
        <v>68</v>
      </c>
      <c r="H13" s="24">
        <v>188.25</v>
      </c>
      <c r="I13" s="24">
        <v>123.2</v>
      </c>
      <c r="J13" s="24">
        <v>108.66</v>
      </c>
      <c r="K13" s="22">
        <v>2</v>
      </c>
      <c r="L13" s="22">
        <v>1</v>
      </c>
      <c r="M13" s="28"/>
    </row>
    <row r="14" s="4" customFormat="1" ht="25" customHeight="1" spans="1:13">
      <c r="A14" s="21">
        <v>11</v>
      </c>
      <c r="B14" s="22" t="s">
        <v>69</v>
      </c>
      <c r="C14" s="22" t="s">
        <v>70</v>
      </c>
      <c r="D14" s="22" t="s">
        <v>31</v>
      </c>
      <c r="E14" s="22" t="s">
        <v>67</v>
      </c>
      <c r="F14" s="25" t="s">
        <v>60</v>
      </c>
      <c r="G14" s="25" t="s">
        <v>71</v>
      </c>
      <c r="H14" s="24">
        <v>194.5</v>
      </c>
      <c r="I14" s="24">
        <v>118</v>
      </c>
      <c r="J14" s="24">
        <v>107.63</v>
      </c>
      <c r="K14" s="22">
        <v>2</v>
      </c>
      <c r="L14" s="22">
        <v>2</v>
      </c>
      <c r="M14" s="28"/>
    </row>
  </sheetData>
  <sortState ref="1:1172">
    <sortCondition ref="E1:E1172"/>
    <sortCondition ref="J1:J1172" descending="1"/>
  </sortState>
  <mergeCells count="2">
    <mergeCell ref="A1:B1"/>
    <mergeCell ref="A2:M2"/>
  </mergeCells>
  <conditionalFormatting sqref="B4 B5:B7 B8 B9 B10 B11:B14">
    <cfRule type="duplicateValues" dxfId="0" priority="1"/>
  </conditionalFormatting>
  <printOptions horizontalCentered="1"/>
  <pageMargins left="0.196527777777778" right="0.118055555555556" top="0.668055555555556" bottom="0.668055555555556" header="0.511805555555556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公示第二批207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2023-03-28T05:03:00Z</dcterms:created>
  <dcterms:modified xsi:type="dcterms:W3CDTF">2024-07-29T13:55:00Z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4DBFC82172224C139944BF40F902A26E</vt:lpwstr>
  </property>
  <property fmtid="{D5CDD505-2E9C-101B-9397-08002B2CF9AE}" pid="3" name="KSOProductBuildVer">
    <vt:lpwstr>2052-10.8.0.6206</vt:lpwstr>
  </property>
  <property fmtid="{D5CDD505-2E9C-101B-9397-08002B2CF9AE}" pid="4" name="KSOReadingLayout">
    <vt:bool>true</vt:bool>
  </property>
</Properties>
</file>